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razeto\oiv\"/>
    </mc:Choice>
  </mc:AlternateContent>
  <xr:revisionPtr revIDLastSave="0" documentId="13_ncr:1_{4A2B0A5A-54A1-4B7E-88A1-4189E8F87916}" xr6:coauthVersionLast="47" xr6:coauthVersionMax="47" xr10:uidLastSave="{00000000-0000-0000-0000-000000000000}"/>
  <bookViews>
    <workbookView xWindow="-120" yWindow="-120" windowWidth="29040" windowHeight="15720" xr2:uid="{566F4862-B29B-42FB-89D6-155BCB7C1CED}"/>
  </bookViews>
  <sheets>
    <sheet name="2022" sheetId="1" r:id="rId1"/>
  </sheets>
  <definedNames>
    <definedName name="_xlnm._FilterDatabase" localSheetId="0" hidden="1">'2022'!$A$2:$B$33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34" i="1"/>
</calcChain>
</file>

<file path=xl/sharedStrings.xml><?xml version="1.0" encoding="utf-8"?>
<sst xmlns="http://schemas.openxmlformats.org/spreadsheetml/2006/main" count="219" uniqueCount="69">
  <si>
    <t xml:space="preserve">SOCIETA' </t>
  </si>
  <si>
    <t>PERCENTUALE AL 31/12/2021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</si>
  <si>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</si>
  <si>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</si>
  <si>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</si>
  <si>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</si>
  <si>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</si>
  <si>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</si>
  <si>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</si>
  <si>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</si>
  <si>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</si>
  <si>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</si>
  <si>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</si>
  <si>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</si>
  <si>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</si>
  <si>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</si>
  <si>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</si>
  <si>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</si>
  <si>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</si>
  <si>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</si>
  <si>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</si>
  <si>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</si>
  <si>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</si>
  <si>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</si>
  <si>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</si>
  <si>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</si>
  <si>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</si>
  <si>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</si>
  <si>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</si>
  <si>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</si>
  <si>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</si>
  <si>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</si>
  <si>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</si>
  <si>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</si>
  <si>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</si>
  <si>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</si>
  <si>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</si>
  <si>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</si>
  <si>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</si>
  <si>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</si>
  <si>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</si>
  <si>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</si>
  <si>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</si>
  <si>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</si>
  <si>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</si>
  <si>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</si>
  <si>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</si>
  <si>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</si>
  <si>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</si>
  <si>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</si>
  <si>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</si>
  <si>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</si>
  <si>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</si>
  <si>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</si>
  <si>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</si>
  <si>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</si>
  <si>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</si>
  <si>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</si>
  <si>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</si>
  <si>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</si>
  <si>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</si>
  <si>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</si>
  <si>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</si>
  <si>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</si>
  <si>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</si>
  <si>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</si>
  <si>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</si>
  <si>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</si>
  <si>
    <t>Onere complessivo sul bilancio camerale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</si>
</sst>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3" fontId="0" fillId="0" borderId="3" xfId="0" applyNumberFormat="1" applyBorder="1" applyAlignment="1">
      <alignment horizontal="center"/>
    </xf>
    <xf numFmtId="49" fontId="0" fillId="0" borderId="0" xfId="0" applyNumberFormat="1"/>
    <xf numFmtId="3" fontId="0" fillId="0" borderId="0" xfId="0" applyNumberForma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64" fontId="5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/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7" fillId="0" borderId="3" xfId="2" applyNumberFormat="1" applyBorder="1"/>
    <xf numFmtId="0" fontId="7" fillId="0" borderId="3" xfId="2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  <xf numFmtId="44" fontId="0" fillId="0" borderId="3" xfId="0" applyNumberFormat="1" applyBorder="1" applyAlignment="1">
      <alignment horizontal="center"/>
    </xf>
  </cellXfs>
  <cellStyles count="3">
    <cellStyle name="Collegamento ipertestuale" xfId="2" builtinId="8"/>
    <cellStyle name="Normale" xfId="0" builtinId="0"/>
    <cellStyle name="Normale 5" xfId="1" xr:uid="{03B49489-0E16-42E8-B3C4-D6A415535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4288-9CFB-433E-810F-11477A441F77}">
  <sheetPr>
    <pageSetUpPr fitToPage="1"/>
  </sheetPr>
  <dimension ref="A1:J35"/>
  <sheetViews>
    <sheetView tabSelected="1" view="pageBreakPreview" topLeftCell="A4" zoomScaleNormal="100" zoomScaleSheetLayoutView="100" workbookViewId="0">
      <selection activeCell="G29" sqref="G29"/>
    </sheetView>
  </sheetViews>
  <sheetFormatPr defaultColWidth="9.140625" defaultRowHeight="15" x14ac:dyDescent="0.25"/>
  <cols>
    <col min="1" max="1" width="12" bestFit="1" customWidth="1"/>
    <col min="2" max="2" width="76.42578125" bestFit="1" customWidth="1"/>
    <col min="3" max="5" width="9.140625" style="5" customWidth="1"/>
    <col min="6" max="6" width="12.28515625" customWidth="1"/>
    <col min="7" max="7" width="13.7109375" customWidth="1"/>
    <col min="8" max="10" width="12.28515625" customWidth="1"/>
  </cols>
  <sheetData>
    <row r="1" spans="1:10" ht="45" x14ac:dyDescent="0.25">
      <c r="B1" s="1" t="s">
        <v>0</v>
      </c>
      <c r="C1" s="2">
        <v>2019</v>
      </c>
      <c r="D1" s="2">
        <v>2020</v>
      </c>
      <c r="E1" s="18">
        <v>2021</v>
      </c>
      <c r="F1" s="14" t="s">
        <v>1</v>
      </c>
      <c r="G1" s="14" t="s">
        <v>68</v>
      </c>
      <c r="H1" s="14" t="s">
        <v>63</v>
      </c>
      <c r="I1" s="14" t="s">
        <v>64</v>
      </c>
      <c r="J1" s="14" t="s">
        <v>65</v>
      </c>
    </row>
    <row r="2" spans="1:10" ht="15.75" x14ac:dyDescent="0.25">
      <c r="B2" s="3" t="s">
        <v>2</v>
      </c>
      <c r="C2" s="4"/>
      <c r="D2" s="4"/>
      <c r="E2" s="4"/>
      <c r="F2" s="15"/>
      <c r="G2" s="25"/>
      <c r="H2" s="15"/>
      <c r="I2" s="15"/>
      <c r="J2" s="15"/>
    </row>
    <row r="3" spans="1:10" ht="15.75" x14ac:dyDescent="0.25">
      <c r="A3" s="6" t="s">
        <v>3</v>
      </c>
      <c r="B3" s="7" t="s">
        <v>4</v>
      </c>
      <c r="C3" s="8" t="s">
        <v>5</v>
      </c>
      <c r="D3" s="8" t="s">
        <v>5</v>
      </c>
      <c r="E3" s="19" t="s">
        <v>5</v>
      </c>
      <c r="F3" s="16">
        <v>0.22670000000000001</v>
      </c>
      <c r="G3" s="25"/>
      <c r="H3" s="20" t="s">
        <v>66</v>
      </c>
      <c r="I3" s="20" t="s">
        <v>66</v>
      </c>
      <c r="J3" s="21" t="s">
        <v>66</v>
      </c>
    </row>
    <row r="4" spans="1:10" ht="15.75" x14ac:dyDescent="0.25">
      <c r="A4" s="6" t="s">
        <v>6</v>
      </c>
      <c r="B4" s="7" t="s">
        <v>7</v>
      </c>
      <c r="C4" s="8" t="s">
        <v>5</v>
      </c>
      <c r="D4" s="8" t="s">
        <v>8</v>
      </c>
      <c r="E4" s="19" t="s">
        <v>5</v>
      </c>
      <c r="F4" s="16">
        <v>0.25</v>
      </c>
      <c r="G4" s="25"/>
      <c r="H4" s="20" t="s">
        <v>66</v>
      </c>
      <c r="I4" s="20" t="s">
        <v>66</v>
      </c>
      <c r="J4" s="20" t="s">
        <v>66</v>
      </c>
    </row>
    <row r="5" spans="1:10" ht="15.75" x14ac:dyDescent="0.25">
      <c r="A5" s="6" t="s">
        <v>9</v>
      </c>
      <c r="B5" s="7" t="s">
        <v>10</v>
      </c>
      <c r="C5" s="8" t="s">
        <v>5</v>
      </c>
      <c r="D5" s="8" t="s">
        <v>5</v>
      </c>
      <c r="E5" s="19" t="s">
        <v>8</v>
      </c>
      <c r="F5" s="16">
        <v>0.25</v>
      </c>
      <c r="G5" s="25"/>
      <c r="H5" s="20" t="s">
        <v>67</v>
      </c>
      <c r="I5" s="20" t="s">
        <v>66</v>
      </c>
      <c r="J5" s="20" t="s">
        <v>66</v>
      </c>
    </row>
    <row r="6" spans="1:10" ht="15.75" x14ac:dyDescent="0.25">
      <c r="A6" s="9"/>
      <c r="B6" s="3" t="s">
        <v>11</v>
      </c>
      <c r="C6" s="8"/>
      <c r="D6" s="8"/>
      <c r="E6" s="10"/>
      <c r="F6" s="15"/>
      <c r="G6" s="25"/>
      <c r="H6" s="15"/>
      <c r="I6" s="15"/>
      <c r="J6" s="15"/>
    </row>
    <row r="7" spans="1:10" ht="15.75" x14ac:dyDescent="0.25">
      <c r="A7" s="9"/>
      <c r="B7" s="7"/>
      <c r="C7" s="8"/>
      <c r="D7" s="8"/>
      <c r="E7" s="10"/>
      <c r="F7" s="17"/>
      <c r="G7" s="25"/>
      <c r="H7" s="17"/>
      <c r="I7" s="17"/>
      <c r="J7" s="17"/>
    </row>
    <row r="8" spans="1:10" ht="15.75" x14ac:dyDescent="0.25">
      <c r="A8" s="9" t="s">
        <v>12</v>
      </c>
      <c r="B8" s="7" t="s">
        <v>13</v>
      </c>
      <c r="C8" s="8" t="s">
        <v>5</v>
      </c>
      <c r="D8" s="8" t="s">
        <v>8</v>
      </c>
      <c r="E8" s="19" t="s">
        <v>8</v>
      </c>
      <c r="F8" s="16">
        <v>0.22822000000000001</v>
      </c>
      <c r="G8" s="25"/>
      <c r="H8" s="20" t="s">
        <v>66</v>
      </c>
      <c r="I8" s="17"/>
      <c r="J8" s="17"/>
    </row>
    <row r="9" spans="1:10" ht="15.75" x14ac:dyDescent="0.25">
      <c r="A9" s="9" t="s">
        <v>14</v>
      </c>
      <c r="B9" s="7" t="s">
        <v>15</v>
      </c>
      <c r="C9" s="8" t="s">
        <v>5</v>
      </c>
      <c r="D9" s="8" t="s">
        <v>5</v>
      </c>
      <c r="E9" s="19" t="s">
        <v>5</v>
      </c>
      <c r="F9" s="16">
        <v>0.31792999999999999</v>
      </c>
      <c r="G9" s="25"/>
      <c r="H9" s="17"/>
      <c r="I9" s="17"/>
      <c r="J9" s="17"/>
    </row>
    <row r="10" spans="1:10" ht="15.75" x14ac:dyDescent="0.25">
      <c r="A10" s="9"/>
      <c r="B10" s="11" t="s">
        <v>16</v>
      </c>
      <c r="C10" s="8"/>
      <c r="D10" s="8"/>
      <c r="E10" s="10"/>
      <c r="F10" s="16"/>
      <c r="G10" s="25"/>
      <c r="H10" s="16"/>
      <c r="I10" s="16"/>
      <c r="J10" s="16"/>
    </row>
    <row r="11" spans="1:10" ht="15.75" x14ac:dyDescent="0.25">
      <c r="A11" s="9" t="s">
        <v>17</v>
      </c>
      <c r="B11" s="7" t="s">
        <v>18</v>
      </c>
      <c r="C11" s="8" t="s">
        <v>5</v>
      </c>
      <c r="D11" s="8" t="s">
        <v>5</v>
      </c>
      <c r="E11" s="19" t="s">
        <v>5</v>
      </c>
      <c r="F11" s="16">
        <v>3.7100000000000001E-2</v>
      </c>
      <c r="G11" s="25"/>
      <c r="H11" s="20" t="s">
        <v>66</v>
      </c>
      <c r="I11" s="20" t="s">
        <v>66</v>
      </c>
      <c r="J11" s="20" t="s">
        <v>66</v>
      </c>
    </row>
    <row r="12" spans="1:10" ht="15.75" x14ac:dyDescent="0.25">
      <c r="A12" s="9" t="s">
        <v>19</v>
      </c>
      <c r="B12" s="7" t="s">
        <v>20</v>
      </c>
      <c r="C12" s="8" t="s">
        <v>5</v>
      </c>
      <c r="D12" s="8" t="s">
        <v>5</v>
      </c>
      <c r="E12" s="19" t="s">
        <v>5</v>
      </c>
      <c r="F12" s="16">
        <v>1.4659999999999999E-2</v>
      </c>
      <c r="G12" s="25"/>
      <c r="H12" s="20" t="s">
        <v>66</v>
      </c>
      <c r="I12" s="20" t="s">
        <v>66</v>
      </c>
      <c r="J12" s="20" t="s">
        <v>66</v>
      </c>
    </row>
    <row r="13" spans="1:10" ht="15.75" x14ac:dyDescent="0.25">
      <c r="A13" s="9" t="s">
        <v>21</v>
      </c>
      <c r="B13" s="7" t="s">
        <v>22</v>
      </c>
      <c r="C13" s="8" t="s">
        <v>5</v>
      </c>
      <c r="D13" s="8" t="s">
        <v>5</v>
      </c>
      <c r="E13" s="19" t="s">
        <v>5</v>
      </c>
      <c r="F13" s="16">
        <v>5.79E-3</v>
      </c>
      <c r="G13" s="25"/>
      <c r="H13" s="20" t="s">
        <v>66</v>
      </c>
      <c r="I13" s="20" t="s">
        <v>66</v>
      </c>
      <c r="J13" s="20" t="s">
        <v>66</v>
      </c>
    </row>
    <row r="14" spans="1:10" ht="15.75" x14ac:dyDescent="0.25">
      <c r="A14" s="9" t="s">
        <v>23</v>
      </c>
      <c r="B14" s="7" t="s">
        <v>24</v>
      </c>
      <c r="C14" s="8" t="s">
        <v>5</v>
      </c>
      <c r="D14" s="8" t="s">
        <v>5</v>
      </c>
      <c r="E14" s="19" t="s">
        <v>5</v>
      </c>
      <c r="F14" s="16">
        <v>1.8599999999999998E-2</v>
      </c>
      <c r="G14" s="25"/>
      <c r="H14" s="20" t="s">
        <v>66</v>
      </c>
      <c r="I14" s="20" t="s">
        <v>66</v>
      </c>
      <c r="J14" s="20" t="s">
        <v>66</v>
      </c>
    </row>
    <row r="15" spans="1:10" ht="15.75" x14ac:dyDescent="0.25">
      <c r="A15" s="9" t="s">
        <v>25</v>
      </c>
      <c r="B15" s="7" t="s">
        <v>26</v>
      </c>
      <c r="C15" s="8" t="s">
        <v>5</v>
      </c>
      <c r="D15" s="8" t="s">
        <v>5</v>
      </c>
      <c r="E15" s="19" t="s">
        <v>5</v>
      </c>
      <c r="F15" s="16">
        <v>1.554E-2</v>
      </c>
      <c r="G15" s="25">
        <v>45265</v>
      </c>
      <c r="H15" s="20" t="s">
        <v>66</v>
      </c>
      <c r="I15" s="20" t="s">
        <v>66</v>
      </c>
      <c r="J15" s="20" t="s">
        <v>66</v>
      </c>
    </row>
    <row r="16" spans="1:10" ht="15.75" x14ac:dyDescent="0.25">
      <c r="A16" s="9" t="s">
        <v>27</v>
      </c>
      <c r="B16" s="7" t="s">
        <v>28</v>
      </c>
      <c r="C16" s="8" t="s">
        <v>8</v>
      </c>
      <c r="D16" s="8" t="s">
        <v>5</v>
      </c>
      <c r="E16" s="19" t="s">
        <v>5</v>
      </c>
      <c r="F16" s="16">
        <v>1.1999999999999999E-3</v>
      </c>
      <c r="G16" s="25"/>
      <c r="H16" s="20" t="s">
        <v>66</v>
      </c>
      <c r="I16" s="20" t="s">
        <v>66</v>
      </c>
      <c r="J16" s="20" t="s">
        <v>66</v>
      </c>
    </row>
    <row r="17" spans="1:10" ht="15.75" x14ac:dyDescent="0.25">
      <c r="A17" s="9" t="s">
        <v>29</v>
      </c>
      <c r="B17" s="7" t="s">
        <v>30</v>
      </c>
      <c r="C17" s="8" t="s">
        <v>5</v>
      </c>
      <c r="D17" s="8" t="s">
        <v>5</v>
      </c>
      <c r="E17" s="19" t="s">
        <v>5</v>
      </c>
      <c r="F17" s="16">
        <v>0.1</v>
      </c>
      <c r="G17" s="25"/>
      <c r="H17" s="20" t="s">
        <v>66</v>
      </c>
      <c r="I17" s="20" t="s">
        <v>66</v>
      </c>
      <c r="J17" s="20" t="s">
        <v>66</v>
      </c>
    </row>
    <row r="18" spans="1:10" ht="15.75" x14ac:dyDescent="0.25">
      <c r="A18" s="9" t="s">
        <v>31</v>
      </c>
      <c r="B18" s="7" t="s">
        <v>32</v>
      </c>
      <c r="C18" s="8" t="s">
        <v>8</v>
      </c>
      <c r="D18" s="8" t="s">
        <v>5</v>
      </c>
      <c r="E18" s="19" t="s">
        <v>5</v>
      </c>
      <c r="F18" s="16">
        <v>6.6499999999999997E-3</v>
      </c>
      <c r="G18" s="25"/>
      <c r="H18" s="20" t="s">
        <v>66</v>
      </c>
      <c r="I18" s="20" t="s">
        <v>66</v>
      </c>
      <c r="J18" s="20" t="s">
        <v>66</v>
      </c>
    </row>
    <row r="19" spans="1:10" ht="15.75" x14ac:dyDescent="0.25">
      <c r="A19" s="9" t="s">
        <v>33</v>
      </c>
      <c r="B19" s="7" t="s">
        <v>34</v>
      </c>
      <c r="C19" s="8" t="s">
        <v>5</v>
      </c>
      <c r="D19" s="8" t="s">
        <v>5</v>
      </c>
      <c r="E19" s="19" t="s">
        <v>5</v>
      </c>
      <c r="F19" s="16">
        <v>0.12</v>
      </c>
      <c r="G19" s="25">
        <v>55000</v>
      </c>
      <c r="H19" s="20" t="s">
        <v>66</v>
      </c>
      <c r="I19" s="20" t="s">
        <v>66</v>
      </c>
      <c r="J19" s="20" t="s">
        <v>66</v>
      </c>
    </row>
    <row r="20" spans="1:10" ht="15.75" x14ac:dyDescent="0.25">
      <c r="A20" s="9" t="s">
        <v>35</v>
      </c>
      <c r="B20" s="7" t="s">
        <v>36</v>
      </c>
      <c r="C20" s="8" t="s">
        <v>5</v>
      </c>
      <c r="D20" s="8" t="s">
        <v>5</v>
      </c>
      <c r="E20" s="19" t="s">
        <v>5</v>
      </c>
      <c r="F20" s="16">
        <v>0.04</v>
      </c>
      <c r="G20" s="25"/>
      <c r="H20" s="20" t="s">
        <v>66</v>
      </c>
      <c r="I20" s="20" t="s">
        <v>66</v>
      </c>
      <c r="J20" s="20" t="s">
        <v>66</v>
      </c>
    </row>
    <row r="21" spans="1:10" ht="15.75" x14ac:dyDescent="0.25">
      <c r="A21" s="9" t="s">
        <v>37</v>
      </c>
      <c r="B21" s="12" t="s">
        <v>38</v>
      </c>
      <c r="C21" s="8" t="s">
        <v>5</v>
      </c>
      <c r="D21" s="8" t="s">
        <v>5</v>
      </c>
      <c r="E21" s="19" t="s">
        <v>5</v>
      </c>
      <c r="F21" s="16">
        <v>6.9999999999999999E-4</v>
      </c>
      <c r="G21" s="25"/>
      <c r="H21" s="20" t="s">
        <v>66</v>
      </c>
      <c r="I21" s="20" t="s">
        <v>66</v>
      </c>
      <c r="J21" s="20" t="s">
        <v>66</v>
      </c>
    </row>
    <row r="22" spans="1:10" ht="15.75" x14ac:dyDescent="0.25">
      <c r="A22" s="9" t="s">
        <v>39</v>
      </c>
      <c r="B22" s="12" t="s">
        <v>40</v>
      </c>
      <c r="C22" s="8" t="s">
        <v>5</v>
      </c>
      <c r="D22" s="8" t="s">
        <v>5</v>
      </c>
      <c r="E22" s="19" t="s">
        <v>5</v>
      </c>
      <c r="F22" s="16">
        <v>1.0999999999999999E-2</v>
      </c>
      <c r="G22" s="25"/>
      <c r="H22" s="20" t="s">
        <v>66</v>
      </c>
      <c r="I22" s="20" t="s">
        <v>66</v>
      </c>
      <c r="J22" s="20" t="s">
        <v>66</v>
      </c>
    </row>
    <row r="23" spans="1:10" ht="15.75" x14ac:dyDescent="0.25">
      <c r="A23" s="9"/>
      <c r="B23" s="3" t="s">
        <v>41</v>
      </c>
      <c r="C23" s="8"/>
      <c r="D23" s="8"/>
      <c r="E23" s="10"/>
      <c r="F23" s="16"/>
      <c r="G23" s="25"/>
      <c r="H23" s="16"/>
      <c r="I23" s="16"/>
      <c r="J23" s="16"/>
    </row>
    <row r="24" spans="1:10" ht="15.75" x14ac:dyDescent="0.25">
      <c r="A24" s="9" t="s">
        <v>42</v>
      </c>
      <c r="B24" s="7" t="s">
        <v>43</v>
      </c>
      <c r="C24" s="8" t="s">
        <v>44</v>
      </c>
      <c r="D24" s="8" t="s">
        <v>44</v>
      </c>
      <c r="E24" s="19" t="s">
        <v>44</v>
      </c>
      <c r="F24" s="16">
        <v>9.2000000000000003E-4</v>
      </c>
      <c r="G24" s="25"/>
      <c r="H24" s="22"/>
      <c r="I24" s="22"/>
      <c r="J24" s="22"/>
    </row>
    <row r="25" spans="1:10" ht="15.75" x14ac:dyDescent="0.25">
      <c r="A25" s="9" t="s">
        <v>45</v>
      </c>
      <c r="B25" s="7" t="s">
        <v>46</v>
      </c>
      <c r="C25" s="8" t="s">
        <v>5</v>
      </c>
      <c r="D25" s="8" t="s">
        <v>5</v>
      </c>
      <c r="E25" s="19" t="s">
        <v>5</v>
      </c>
      <c r="F25" s="16"/>
      <c r="G25" s="25">
        <v>13333.34</v>
      </c>
      <c r="H25" s="20" t="s">
        <v>66</v>
      </c>
      <c r="I25" s="20" t="s">
        <v>66</v>
      </c>
      <c r="J25" s="20" t="s">
        <v>66</v>
      </c>
    </row>
    <row r="26" spans="1:10" ht="15.75" x14ac:dyDescent="0.25">
      <c r="A26" s="13" t="s">
        <v>47</v>
      </c>
      <c r="B26" s="7" t="s">
        <v>48</v>
      </c>
      <c r="C26" s="8" t="s">
        <v>5</v>
      </c>
      <c r="D26" s="8" t="s">
        <v>5</v>
      </c>
      <c r="E26" s="19" t="s">
        <v>5</v>
      </c>
      <c r="F26" s="16">
        <v>1E-3</v>
      </c>
      <c r="G26" s="25"/>
      <c r="H26" s="20" t="s">
        <v>66</v>
      </c>
      <c r="I26" s="20" t="s">
        <v>66</v>
      </c>
      <c r="J26" s="20" t="s">
        <v>66</v>
      </c>
    </row>
    <row r="27" spans="1:10" ht="15.75" x14ac:dyDescent="0.25">
      <c r="A27" s="9" t="s">
        <v>49</v>
      </c>
      <c r="B27" s="7" t="s">
        <v>50</v>
      </c>
      <c r="C27" s="8" t="s">
        <v>5</v>
      </c>
      <c r="D27" s="8" t="s">
        <v>5</v>
      </c>
      <c r="E27" s="19" t="s">
        <v>5</v>
      </c>
      <c r="F27" s="16">
        <v>5.1000000000000004E-3</v>
      </c>
      <c r="G27" s="25"/>
      <c r="H27" s="20" t="s">
        <v>66</v>
      </c>
      <c r="I27" s="20" t="s">
        <v>66</v>
      </c>
      <c r="J27" s="20" t="s">
        <v>66</v>
      </c>
    </row>
    <row r="28" spans="1:10" ht="15.75" x14ac:dyDescent="0.25">
      <c r="A28" s="9">
        <v>10322390963</v>
      </c>
      <c r="B28" s="7" t="s">
        <v>51</v>
      </c>
      <c r="C28" s="8" t="s">
        <v>5</v>
      </c>
      <c r="D28" s="8" t="s">
        <v>5</v>
      </c>
      <c r="E28" s="19" t="s">
        <v>5</v>
      </c>
      <c r="F28" s="16">
        <v>0.05</v>
      </c>
      <c r="G28" s="25">
        <v>71529.240000000005</v>
      </c>
      <c r="H28" s="20" t="s">
        <v>66</v>
      </c>
      <c r="I28" s="20" t="s">
        <v>66</v>
      </c>
      <c r="J28" s="20" t="s">
        <v>66</v>
      </c>
    </row>
    <row r="29" spans="1:10" ht="15.75" x14ac:dyDescent="0.25">
      <c r="A29" s="9" t="s">
        <v>52</v>
      </c>
      <c r="B29" s="7" t="s">
        <v>53</v>
      </c>
      <c r="C29" s="8" t="s">
        <v>44</v>
      </c>
      <c r="D29" s="8" t="s">
        <v>44</v>
      </c>
      <c r="E29" s="19" t="s">
        <v>44</v>
      </c>
      <c r="F29" s="16">
        <v>0.1135</v>
      </c>
      <c r="G29" s="25"/>
      <c r="H29" s="22"/>
      <c r="I29" s="22"/>
      <c r="J29" s="22"/>
    </row>
    <row r="30" spans="1:10" ht="15.75" x14ac:dyDescent="0.25">
      <c r="A30" s="9" t="s">
        <v>54</v>
      </c>
      <c r="B30" s="7" t="s">
        <v>55</v>
      </c>
      <c r="C30" s="8" t="s">
        <v>5</v>
      </c>
      <c r="D30" s="8" t="s">
        <v>5</v>
      </c>
      <c r="E30" s="19" t="s">
        <v>5</v>
      </c>
      <c r="F30" s="16">
        <v>8.2000000000000007E-3</v>
      </c>
      <c r="G30" s="25"/>
      <c r="H30" s="20" t="s">
        <v>66</v>
      </c>
      <c r="I30" s="20" t="s">
        <v>66</v>
      </c>
      <c r="J30" s="20" t="s">
        <v>66</v>
      </c>
    </row>
    <row r="31" spans="1:10" ht="15.75" x14ac:dyDescent="0.25">
      <c r="A31" s="9" t="s">
        <v>56</v>
      </c>
      <c r="B31" s="7" t="s">
        <v>57</v>
      </c>
      <c r="C31" s="8" t="s">
        <v>5</v>
      </c>
      <c r="D31" s="8" t="s">
        <v>5</v>
      </c>
      <c r="E31" s="19" t="s">
        <v>5</v>
      </c>
      <c r="F31" s="16">
        <v>3.5999999999999997E-2</v>
      </c>
      <c r="G31" s="25"/>
      <c r="H31" s="20" t="s">
        <v>66</v>
      </c>
      <c r="I31" s="20" t="s">
        <v>66</v>
      </c>
      <c r="J31" s="20" t="s">
        <v>66</v>
      </c>
    </row>
    <row r="32" spans="1:10" ht="15.75" x14ac:dyDescent="0.25">
      <c r="A32" s="9">
        <v>8502090155</v>
      </c>
      <c r="B32" s="7" t="s">
        <v>58</v>
      </c>
      <c r="C32" s="8" t="s">
        <v>44</v>
      </c>
      <c r="D32" s="8" t="s">
        <v>44</v>
      </c>
      <c r="E32" s="19" t="s">
        <v>5</v>
      </c>
      <c r="F32" s="16">
        <v>3.8240000000000003E-2</v>
      </c>
      <c r="G32" s="25">
        <v>7597.97</v>
      </c>
      <c r="H32" s="20" t="s">
        <v>66</v>
      </c>
      <c r="I32" s="23" t="s">
        <v>66</v>
      </c>
      <c r="J32" s="23" t="s">
        <v>66</v>
      </c>
    </row>
    <row r="33" spans="1:10" ht="15.75" x14ac:dyDescent="0.25">
      <c r="A33" s="9" t="s">
        <v>59</v>
      </c>
      <c r="B33" s="7" t="s">
        <v>60</v>
      </c>
      <c r="C33" s="4" t="s">
        <v>5</v>
      </c>
      <c r="D33" s="8" t="s">
        <v>5</v>
      </c>
      <c r="E33" s="19" t="s">
        <v>5</v>
      </c>
      <c r="F33" s="16">
        <v>9.5200000000000007E-3</v>
      </c>
      <c r="G33" s="25"/>
      <c r="H33" s="20" t="s">
        <v>66</v>
      </c>
      <c r="I33" s="20" t="s">
        <v>66</v>
      </c>
      <c r="J33" s="20" t="s">
        <v>66</v>
      </c>
    </row>
    <row r="34" spans="1:10" ht="15.75" x14ac:dyDescent="0.25">
      <c r="A34" s="9" t="s">
        <v>61</v>
      </c>
      <c r="B34" s="7" t="s">
        <v>62</v>
      </c>
      <c r="C34" s="4" t="s">
        <v>5</v>
      </c>
      <c r="D34" s="8" t="s">
        <v>5</v>
      </c>
      <c r="E34" s="19" t="s">
        <v>5</v>
      </c>
      <c r="F34" s="16">
        <v>4.0000000000000001E-3</v>
      </c>
      <c r="H34" s="24" t="s">
        <v>66</v>
      </c>
      <c r="I34" s="20" t="str">
        <f t="shared" ref="I34:J34" si="0">I33</f>
        <v>Link</v>
      </c>
      <c r="J34" s="20" t="str">
        <f t="shared" si="0"/>
        <v>Link</v>
      </c>
    </row>
    <row r="35" spans="1:10" x14ac:dyDescent="0.25">
      <c r="A35" s="5"/>
      <c r="B35" s="5"/>
      <c r="C35"/>
      <c r="D35"/>
      <c r="E35"/>
    </row>
  </sheetData>
  <autoFilter ref="A2:B33" xr:uid="{00000000-0009-0000-0000-000000000000}"/>
  <hyperlinks>
    <hyperlink ref="H3" r:id="rId1" xr:uid="{BBEE9B74-330E-480B-A1AC-9D4551F5EF1E}"/>
    <hyperlink ref="I3" r:id="rId2" xr:uid="{B8A70748-EBCB-4C26-B4D3-EAC89B7B9B97}"/>
    <hyperlink ref="J3" r:id="rId3" xr:uid="{017CC0B7-B3BC-4F62-A9BF-A5DADD1C3616}"/>
    <hyperlink ref="H4" r:id="rId4" xr:uid="{66F2B764-10B4-43C7-9B9F-D7FEADE50C88}"/>
    <hyperlink ref="I4" r:id="rId5" location="amministrazione_trasparente" xr:uid="{876A1C3A-3A33-4166-9641-C3EE024DC8A2}"/>
    <hyperlink ref="J4" r:id="rId6" location="amministrazione_trasparente" xr:uid="{04754F98-3EAC-4ABD-96E2-6FFB3D246319}"/>
    <hyperlink ref="H5" r:id="rId7" xr:uid="{8A64FECC-A9FD-4D48-91B0-70DE4C58D7DD}"/>
    <hyperlink ref="I5" r:id="rId8" xr:uid="{197F46CF-9CD8-4A19-AF0D-04AEC697499F}"/>
    <hyperlink ref="J5" r:id="rId9" xr:uid="{1D7FD2CE-A83E-4BB7-A2A0-99C0B1B2874D}"/>
    <hyperlink ref="H8" r:id="rId10" xr:uid="{8ACF96B2-ABDC-41A2-A2F7-8FC2806C80C0}"/>
    <hyperlink ref="H11" r:id="rId11" xr:uid="{72DC8BFE-1F1D-4DFA-AA43-57DEFCB0C6C6}"/>
    <hyperlink ref="I11" r:id="rId12" xr:uid="{82000AAA-C188-4C52-A3EA-C3E4980C8CD8}"/>
    <hyperlink ref="J11" r:id="rId13" xr:uid="{F152994F-DCF8-41BC-8752-4765BF8227FB}"/>
    <hyperlink ref="H12" r:id="rId14" xr:uid="{2AEE6D03-97A9-4394-A783-CD4974CD1BAF}"/>
    <hyperlink ref="I12" r:id="rId15" xr:uid="{C043F5D5-E15F-40BA-8797-8A9926626E8B}"/>
    <hyperlink ref="J12" r:id="rId16" xr:uid="{89623B6E-038C-4074-8368-C3661CC9DAA3}"/>
    <hyperlink ref="H13" r:id="rId17" xr:uid="{87CBC1E0-C734-4219-85CE-C4D6602F9973}"/>
    <hyperlink ref="I13" r:id="rId18" xr:uid="{C0A1B255-D239-4CB0-BC98-A5C47BCC394E}"/>
    <hyperlink ref="J13" r:id="rId19" xr:uid="{1956D634-3BA8-42B7-8F67-CB2C0A3B6302}"/>
    <hyperlink ref="H14" r:id="rId20" xr:uid="{FD77E402-F1A1-4464-94D3-9140AFE2405B}"/>
    <hyperlink ref="I14" r:id="rId21" xr:uid="{749E79DC-AFD3-4F31-94A1-8E1AD6C58162}"/>
    <hyperlink ref="J14" r:id="rId22" xr:uid="{E8BCABE5-6D96-4D38-B505-4FAC4FA00D49}"/>
    <hyperlink ref="H15" r:id="rId23" xr:uid="{1C06A239-8B61-4E61-9789-B0EB77A9AA2D}"/>
    <hyperlink ref="I15" r:id="rId24" xr:uid="{4BC805B3-F071-482A-B62B-89F4C38895B7}"/>
    <hyperlink ref="J15" r:id="rId25" xr:uid="{4933CB39-EB29-49C0-B06E-1B35680089C0}"/>
    <hyperlink ref="H16" r:id="rId26" xr:uid="{29BD1C6C-E327-4DA2-990F-9CBD1F876A8E}"/>
    <hyperlink ref="I16" r:id="rId27" xr:uid="{67FD97D6-2558-4CBF-913A-F08C57CB1DDC}"/>
    <hyperlink ref="J16" r:id="rId28" xr:uid="{020AF695-944A-4D9B-B091-5F291966EA9A}"/>
    <hyperlink ref="H17" r:id="rId29" xr:uid="{35B0AA83-A233-4FB8-9A5A-C41BE23B77F6}"/>
    <hyperlink ref="I17" r:id="rId30" xr:uid="{4AE8A2C6-6E25-4013-9720-A843432F8627}"/>
    <hyperlink ref="J17" r:id="rId31" xr:uid="{0F5EED90-405C-4F7B-A011-E84EAC4DEB5D}"/>
    <hyperlink ref="H18" r:id="rId32" xr:uid="{5904C2C2-C37B-4D24-8FD5-94D37CA48D55}"/>
    <hyperlink ref="I18" r:id="rId33" xr:uid="{2A3A99AC-E405-4765-8A76-7AB9C143CD01}"/>
    <hyperlink ref="J18" r:id="rId34" xr:uid="{2522DD63-2DEF-488C-82D1-9C3E1D89CAF7}"/>
    <hyperlink ref="H19" r:id="rId35" xr:uid="{DCD17760-3B63-464D-8991-12D40D22CB9A}"/>
    <hyperlink ref="I19" r:id="rId36" xr:uid="{CEE07A5E-1C36-4F4D-8B47-E4203BAF89AB}"/>
    <hyperlink ref="J19" r:id="rId37" xr:uid="{96F2EC0A-0BB2-4976-9C6B-617F9DFDD40F}"/>
    <hyperlink ref="H20" r:id="rId38" xr:uid="{B39E1D5C-A294-4AB4-B670-B5FCD731A5D5}"/>
    <hyperlink ref="I20" r:id="rId39" xr:uid="{9AF9E5F9-4273-407A-86E1-207DF1C15E75}"/>
    <hyperlink ref="J20" r:id="rId40" xr:uid="{DAAF1663-1305-4E06-A75E-56340C3CD432}"/>
    <hyperlink ref="H21" r:id="rId41" xr:uid="{862F7A9C-3F68-41DE-8BED-BDD40DA28B4B}"/>
    <hyperlink ref="I21" r:id="rId42" xr:uid="{84429E82-3247-426B-BC1F-C4CB071667D2}"/>
    <hyperlink ref="J21" r:id="rId43" xr:uid="{F94C648C-4188-40DC-9438-0FDDDD5E0642}"/>
    <hyperlink ref="H22" r:id="rId44" xr:uid="{88BB7589-60B8-4F28-8B9D-40FEAAB5BB0E}"/>
    <hyperlink ref="I22" r:id="rId45" xr:uid="{A3D0B3A3-9FD6-4370-8D07-84D0AEFC0DC7}"/>
    <hyperlink ref="J22" r:id="rId46" xr:uid="{FF00B985-0047-48C9-9F46-D4A3A6DE68F0}"/>
    <hyperlink ref="H25" r:id="rId47" xr:uid="{CBCCE0F2-1474-48D1-8660-52E2826BF53B}"/>
    <hyperlink ref="I25" r:id="rId48" xr:uid="{FEBC6348-B37C-4246-8A3F-A2C4ABAE3F4F}"/>
    <hyperlink ref="J25" r:id="rId49" xr:uid="{F39755D3-BBCB-4A47-AB6D-3FD64D594FDF}"/>
    <hyperlink ref="H26" r:id="rId50" xr:uid="{905A680E-F4FD-4396-B8D4-A8B61BFE9F31}"/>
    <hyperlink ref="I26" r:id="rId51" xr:uid="{530146A6-52AA-4E1D-B141-5EFA8415425B}"/>
    <hyperlink ref="J26" r:id="rId52" xr:uid="{87F691D5-4D2E-4AC9-85D2-BD4CD366D811}"/>
    <hyperlink ref="H27" r:id="rId53" xr:uid="{B25BE74E-4254-468F-B5D5-A21EFB9A65FE}"/>
    <hyperlink ref="I27" r:id="rId54" xr:uid="{5AECC0AF-3737-4A34-9486-84DDF33974C3}"/>
    <hyperlink ref="J27" r:id="rId55" xr:uid="{2C40C0DE-1F21-4AF5-923B-47D38C5C31EB}"/>
    <hyperlink ref="H28" r:id="rId56" xr:uid="{4E1E954A-9DA6-411A-9FB9-DE4294215DD9}"/>
    <hyperlink ref="I28" r:id="rId57" xr:uid="{A761291B-9669-451A-BFE9-5D6ADDC3E136}"/>
    <hyperlink ref="J28" r:id="rId58" xr:uid="{F96273F5-B2AD-4B5C-AC95-B16A3A37E63C}"/>
    <hyperlink ref="I30" r:id="rId59" xr:uid="{59B7E700-A64D-4EC3-9C5D-FB04D38E370C}"/>
    <hyperlink ref="J30" r:id="rId60" xr:uid="{335BF63C-DBE0-4D81-8C87-45FFB90043B2}"/>
    <hyperlink ref="H30" r:id="rId61" xr:uid="{747223E3-6CDC-42C9-A173-DB8286DF0D2E}"/>
    <hyperlink ref="H31" r:id="rId62" xr:uid="{42B40AF5-2E63-4B89-BD5F-82E04953105D}"/>
    <hyperlink ref="I31" r:id="rId63" xr:uid="{0199D9B6-B2D9-4326-B02D-AB9ED091784B}"/>
    <hyperlink ref="J31" r:id="rId64" xr:uid="{A8FA6A15-6C5A-4717-99C5-FECF0197170E}"/>
    <hyperlink ref="H33" r:id="rId65" xr:uid="{736D4498-EA88-44A4-97A9-0C68AE2CD2D4}"/>
    <hyperlink ref="I33" r:id="rId66" xr:uid="{A4B37DA5-1A26-467C-86D6-0B4B40A3FF3B}"/>
    <hyperlink ref="J33" r:id="rId67" xr:uid="{15E56C50-CB46-4E7B-AB2B-0D8419C5F6E9}"/>
    <hyperlink ref="H32" r:id="rId68" xr:uid="{14F86546-C0E8-421A-AACB-DF96FFEEAC2C}"/>
    <hyperlink ref="I32" r:id="rId69" xr:uid="{6840433D-5225-4B29-A8FB-37B9B2E48364}"/>
    <hyperlink ref="J32" r:id="rId70" xr:uid="{291B645A-FCAC-4E5D-9C63-1E9A4A3A2DB8}"/>
    <hyperlink ref="H34" r:id="rId71" xr:uid="{87A38FD8-4586-4E89-8991-87708B7C7EF0}"/>
    <hyperlink ref="I34" r:id="rId72" display="https://www.tagliacarne.it/societa_trasparente-24/" xr:uid="{ED62467A-4751-4E82-B6EE-AD33E50440CA}"/>
    <hyperlink ref="J34" r:id="rId73" display="https://www.tagliacarne.it/societa_trasparente-24/" xr:uid="{DF438A45-37ED-429D-AAD4-0B86745CA211}"/>
  </hyperlinks>
  <pageMargins left="0.7" right="0.7" top="0.75" bottom="0.75" header="0.3" footer="0.3"/>
  <pageSetup paperSize="9" scale="48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2024-07-08T14:11:14Z</dcterms:created>
  <dcterms:modified xsi:type="dcterms:W3CDTF">2024-11-19T13:48:17Z</dcterms:modified>
</cp:coreProperties>
</file>